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7500" windowHeight="5520"/>
  </bookViews>
  <sheets>
    <sheet name="Diario de calorías y de grasas" sheetId="1" r:id="rId1"/>
  </sheets>
  <definedNames>
    <definedName name="_xlnm.Print_Area" localSheetId="0">'Diario de calorías y de grasas'!$D$1:$Q$16</definedName>
  </definedNames>
  <calcPr calcId="145621"/>
</workbook>
</file>

<file path=xl/sharedStrings.xml><?xml version="1.0" encoding="utf-8"?>
<sst xmlns="http://schemas.openxmlformats.org/spreadsheetml/2006/main" count="57" uniqueCount="50">
  <si>
    <t>TIPO DE MUESTRA</t>
  </si>
  <si>
    <t>MÉTODO</t>
  </si>
  <si>
    <t>ENTREGA</t>
  </si>
  <si>
    <t>VALORES DE REFERENCIA</t>
  </si>
  <si>
    <t>No requiere ayuno</t>
  </si>
  <si>
    <t>1 día laborable</t>
  </si>
  <si>
    <t>PRUEBA</t>
  </si>
  <si>
    <t>PREPARACIÓN DEL PACIENTE</t>
  </si>
  <si>
    <t>UTILIDAD DIAGNÓSTICA</t>
  </si>
  <si>
    <t>V.N 2.5-6.8 mg/dlM</t>
  </si>
  <si>
    <t>Inmunoensayo flujo lateral</t>
  </si>
  <si>
    <t>Microscopía</t>
  </si>
  <si>
    <t>No requiere preparación específica</t>
  </si>
  <si>
    <t>1 hora</t>
  </si>
  <si>
    <t>Negativo</t>
  </si>
  <si>
    <t>OTROS</t>
  </si>
  <si>
    <t xml:space="preserve">ADN </t>
  </si>
  <si>
    <t>CRISTALOGRAFÍA</t>
  </si>
  <si>
    <t>DROGAS DE ABUSO : cocaína, marihuana</t>
  </si>
  <si>
    <t>DROGAS TERAPEÚTICAS: Acido valproico, Carbamacepina, Digoxina, Fenobarbital</t>
  </si>
  <si>
    <t>EOSINÓFILOS EN MOCO NASAL</t>
  </si>
  <si>
    <t>ESPERMATOGRAMA</t>
  </si>
  <si>
    <t>PAPANICOLAOU</t>
  </si>
  <si>
    <t>SECRECIÓN VAGINAL /Fresco, Gram, KOH</t>
  </si>
  <si>
    <t>Sin aseo vaginal</t>
  </si>
  <si>
    <t>Raspado de mucosa de carrillo</t>
  </si>
  <si>
    <t>Muestra endocervíx</t>
  </si>
  <si>
    <t>Orina 2ml</t>
  </si>
  <si>
    <t>Suero sanguíneo</t>
  </si>
  <si>
    <t>Frotis de moco nasal</t>
  </si>
  <si>
    <t>Líquido seminal</t>
  </si>
  <si>
    <t>Acudir sin aseo nasal</t>
  </si>
  <si>
    <t>Abstención de 3-4 días de relaciones sexuales</t>
  </si>
  <si>
    <t>Secreción vaginal</t>
  </si>
  <si>
    <t>Quimioluminiscencia</t>
  </si>
  <si>
    <t>Wright</t>
  </si>
  <si>
    <t>Microscopía, coloración</t>
  </si>
  <si>
    <t>Tinción Papanicolaou</t>
  </si>
  <si>
    <t>Prueba de Paternidad</t>
  </si>
  <si>
    <t>Ruptura prematura de membranas</t>
  </si>
  <si>
    <t>Consumo de cocaína , marihuana</t>
  </si>
  <si>
    <t>Acción terapéutica de la medicación</t>
  </si>
  <si>
    <t>Enfermedades alérgicas, infecciones parasitarias</t>
  </si>
  <si>
    <t>Fertilidad masculina</t>
  </si>
  <si>
    <t>Cáncer de cuello uterino</t>
  </si>
  <si>
    <t>Infecciones vaginales</t>
  </si>
  <si>
    <t>15 días laborables</t>
  </si>
  <si>
    <t>2 días laborables</t>
  </si>
  <si>
    <t>Cepillado endo -  exocérvix</t>
  </si>
  <si>
    <t>Abstinencia sexual de 2 a 3 días, No presencia de sangrado menstrual, No administración de medicacion intavaginal 48 horas antes de la toma de la muestra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</si>
</sst>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b/>
      <i/>
      <sz val="12"/>
      <color indexed="9"/>
      <name val="Arial"/>
      <family val="2"/>
    </font>
    <font>
      <i/>
      <sz val="10"/>
      <name val="Arial"/>
      <family val="2"/>
    </font>
    <font>
      <sz val="7"/>
      <name val="Calibri"/>
      <family val="2"/>
    </font>
    <font>
      <sz val="10"/>
      <name val="Arial"/>
      <family val="2"/>
    </font>
    <font>
      <b/>
      <sz val="16"/>
      <color indexed="9"/>
      <name val="Calibri"/>
      <family val="2"/>
      <scheme val="minor"/>
    </font>
    <font>
      <b/>
      <sz val="7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Fill="1" applyAlignment="1">
      <alignment wrapText="1"/>
    </xf>
    <xf numFmtId="0" fontId="4" fillId="0" borderId="0" xfId="0" applyFont="1" applyFill="1"/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justify" vertical="center" wrapText="1"/>
    </xf>
    <xf numFmtId="0" fontId="3" fillId="0" borderId="4" xfId="0" applyFont="1" applyBorder="1" applyAlignment="1">
      <alignment horizontal="justify" vertical="center" wrapText="1"/>
    </xf>
    <xf numFmtId="0" fontId="3" fillId="0" borderId="0" xfId="0" applyFont="1" applyAlignment="1">
      <alignment horizontal="justify" vertical="center"/>
    </xf>
    <xf numFmtId="0" fontId="3" fillId="0" borderId="0" xfId="0" applyFont="1" applyBorder="1" applyAlignment="1">
      <alignment vertical="center" wrapText="1"/>
    </xf>
    <xf numFmtId="0" fontId="0" fillId="3" borderId="0" xfId="0" applyFill="1"/>
    <xf numFmtId="0" fontId="0" fillId="0" borderId="0" xfId="0" applyFill="1"/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justify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vertical="center" wrapText="1"/>
    </xf>
    <xf numFmtId="0" fontId="3" fillId="5" borderId="4" xfId="0" applyFont="1" applyFill="1" applyBorder="1" applyAlignment="1">
      <alignment horizontal="justify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shrinkToFit="1"/>
    </xf>
    <xf numFmtId="0" fontId="1" fillId="0" borderId="0" xfId="0" applyFont="1" applyFill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"/>
  <sheetViews>
    <sheetView showGridLines="0" tabSelected="1" workbookViewId="0">
      <selection activeCell="G16" sqref="G16"/>
    </sheetView>
  </sheetViews>
  <sheetFormatPr baseColWidth="10" defaultColWidth="9.140625" defaultRowHeight="12.75" x14ac:dyDescent="0.2"/>
  <cols>
    <col min="2" max="2" width="0.42578125" customWidth="1"/>
    <col min="3" max="3" width="8.85546875" hidden="1" customWidth="1"/>
    <col min="4" max="4" width="28.42578125" customWidth="1"/>
    <col min="5" max="5" width="15.5703125" customWidth="1"/>
    <col min="6" max="6" width="13.5703125" customWidth="1"/>
    <col min="7" max="7" width="19.28515625" customWidth="1"/>
    <col min="8" max="8" width="27.28515625" customWidth="1"/>
    <col min="9" max="9" width="12.28515625" customWidth="1"/>
    <col min="10" max="10" width="28.140625" customWidth="1"/>
    <col min="11" max="11" width="2.42578125" customWidth="1"/>
    <col min="12" max="12" width="36.85546875" customWidth="1"/>
    <col min="13" max="13" width="10.7109375" customWidth="1"/>
  </cols>
  <sheetData>
    <row r="1" spans="1:18" ht="29.25" customHeight="1" x14ac:dyDescent="0.2">
      <c r="D1" s="23" t="s">
        <v>15</v>
      </c>
      <c r="E1" s="23"/>
      <c r="F1" s="23"/>
      <c r="G1" s="23"/>
      <c r="H1" s="23"/>
      <c r="I1" s="23"/>
      <c r="J1" s="23"/>
      <c r="L1" s="24"/>
      <c r="M1" s="24"/>
    </row>
    <row r="2" spans="1:18" ht="28.5" customHeight="1" thickBot="1" x14ac:dyDescent="0.25">
      <c r="A2" s="9"/>
      <c r="B2" s="8"/>
      <c r="C2" s="8"/>
      <c r="D2" s="14" t="s">
        <v>6</v>
      </c>
      <c r="E2" s="15" t="s">
        <v>7</v>
      </c>
      <c r="F2" s="15" t="s">
        <v>0</v>
      </c>
      <c r="G2" s="15" t="s">
        <v>1</v>
      </c>
      <c r="H2" s="15" t="s">
        <v>8</v>
      </c>
      <c r="I2" s="15" t="s">
        <v>2</v>
      </c>
      <c r="J2" s="14" t="s">
        <v>3</v>
      </c>
      <c r="L2" s="1"/>
      <c r="M2" s="2"/>
    </row>
    <row r="3" spans="1:18" ht="31.5" customHeight="1" thickBot="1" x14ac:dyDescent="0.25">
      <c r="D3" s="5" t="s">
        <v>16</v>
      </c>
      <c r="E3" s="5" t="s">
        <v>12</v>
      </c>
      <c r="F3" s="3" t="s">
        <v>25</v>
      </c>
      <c r="G3" s="3"/>
      <c r="H3" s="12" t="s">
        <v>38</v>
      </c>
      <c r="I3" s="3" t="s">
        <v>46</v>
      </c>
      <c r="J3" s="3"/>
      <c r="R3" s="6" t="s">
        <v>9</v>
      </c>
    </row>
    <row r="4" spans="1:18" ht="25.5" customHeight="1" thickBot="1" x14ac:dyDescent="0.25">
      <c r="D4" s="16" t="s">
        <v>17</v>
      </c>
      <c r="E4" s="16" t="s">
        <v>12</v>
      </c>
      <c r="F4" s="17" t="s">
        <v>26</v>
      </c>
      <c r="G4" s="18" t="s">
        <v>11</v>
      </c>
      <c r="H4" s="19" t="s">
        <v>39</v>
      </c>
      <c r="I4" s="17" t="s">
        <v>13</v>
      </c>
      <c r="J4" s="17"/>
    </row>
    <row r="5" spans="1:18" ht="30" customHeight="1" thickBot="1" x14ac:dyDescent="0.25">
      <c r="D5" s="4" t="s">
        <v>18</v>
      </c>
      <c r="E5" s="4" t="s">
        <v>12</v>
      </c>
      <c r="F5" s="10" t="s">
        <v>27</v>
      </c>
      <c r="G5" s="10" t="s">
        <v>10</v>
      </c>
      <c r="H5" s="13" t="s">
        <v>40</v>
      </c>
      <c r="I5" s="10" t="s">
        <v>5</v>
      </c>
      <c r="J5" s="10" t="s">
        <v>14</v>
      </c>
    </row>
    <row r="6" spans="1:18" ht="27.75" customHeight="1" thickBot="1" x14ac:dyDescent="0.25">
      <c r="D6" s="16" t="s">
        <v>19</v>
      </c>
      <c r="E6" s="16" t="s">
        <v>4</v>
      </c>
      <c r="F6" s="17" t="s">
        <v>28</v>
      </c>
      <c r="G6" s="17" t="s">
        <v>34</v>
      </c>
      <c r="H6" s="19" t="s">
        <v>41</v>
      </c>
      <c r="I6" s="17" t="s">
        <v>5</v>
      </c>
      <c r="J6" s="17"/>
      <c r="L6" s="11"/>
    </row>
    <row r="7" spans="1:18" ht="30" customHeight="1" thickBot="1" x14ac:dyDescent="0.25">
      <c r="D7" s="4" t="s">
        <v>20</v>
      </c>
      <c r="E7" s="4" t="s">
        <v>31</v>
      </c>
      <c r="F7" s="10" t="s">
        <v>29</v>
      </c>
      <c r="G7" s="10" t="s">
        <v>35</v>
      </c>
      <c r="H7" s="13" t="s">
        <v>42</v>
      </c>
      <c r="I7" s="10" t="s">
        <v>5</v>
      </c>
      <c r="J7" s="10"/>
      <c r="L7" s="7"/>
    </row>
    <row r="8" spans="1:18" ht="30" customHeight="1" thickBot="1" x14ac:dyDescent="0.25">
      <c r="D8" s="16" t="s">
        <v>21</v>
      </c>
      <c r="E8" s="16" t="s">
        <v>32</v>
      </c>
      <c r="F8" s="17" t="s">
        <v>30</v>
      </c>
      <c r="G8" s="17" t="s">
        <v>36</v>
      </c>
      <c r="H8" s="19" t="s">
        <v>43</v>
      </c>
      <c r="I8" s="17" t="s">
        <v>5</v>
      </c>
      <c r="J8" s="17"/>
      <c r="L8" s="7"/>
    </row>
    <row r="9" spans="1:18" ht="69" customHeight="1" thickBot="1" x14ac:dyDescent="0.25">
      <c r="D9" s="4" t="s">
        <v>22</v>
      </c>
      <c r="E9" s="13" t="s">
        <v>49</v>
      </c>
      <c r="F9" s="10" t="s">
        <v>48</v>
      </c>
      <c r="G9" s="10" t="s">
        <v>37</v>
      </c>
      <c r="H9" s="13" t="s">
        <v>44</v>
      </c>
      <c r="I9" s="10" t="s">
        <v>47</v>
      </c>
      <c r="J9" s="10"/>
      <c r="L9" s="7"/>
    </row>
    <row r="10" spans="1:18" ht="30" customHeight="1" thickBot="1" x14ac:dyDescent="0.25">
      <c r="D10" s="20" t="s">
        <v>23</v>
      </c>
      <c r="E10" s="19" t="s">
        <v>24</v>
      </c>
      <c r="F10" s="21" t="s">
        <v>33</v>
      </c>
      <c r="G10" s="17" t="s">
        <v>36</v>
      </c>
      <c r="H10" s="19" t="s">
        <v>45</v>
      </c>
      <c r="I10" s="17" t="s">
        <v>5</v>
      </c>
      <c r="J10" s="22"/>
      <c r="L10" s="7"/>
    </row>
    <row r="11" spans="1:18" ht="12" customHeight="1" x14ac:dyDescent="0.2">
      <c r="D11" s="25"/>
      <c r="E11" s="26"/>
      <c r="F11" s="26"/>
      <c r="G11" s="26"/>
      <c r="H11" s="26"/>
      <c r="I11" s="26"/>
      <c r="J11" s="27"/>
    </row>
  </sheetData>
  <mergeCells count="3">
    <mergeCell ref="D1:J1"/>
    <mergeCell ref="L1:M1"/>
    <mergeCell ref="D11:J11"/>
  </mergeCells>
  <phoneticPr fontId="0" type="noConversion"/>
  <conditionalFormatting sqref="E4">
    <cfRule type="colorScale" priority="2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D2:J10 D11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rintOptions horizontalCentered="1"/>
  <pageMargins left="0.75" right="0.75" top="1" bottom="1" header="0.5" footer="0.5"/>
  <pageSetup paperSize="9" scale="89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D64289AE-F9B0-4E45-A458-C1C77CB9E4A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Diario de calorías y de grasas</vt:lpstr>
      <vt:lpstr>'Diario de calorías y de grasas'!Área_de_impresión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betty davila muñoz</dc:creator>
  <cp:lastModifiedBy>betty davila muñoz</cp:lastModifiedBy>
  <cp:lastPrinted>2003-05-02T20:05:43Z</cp:lastPrinted>
  <dcterms:created xsi:type="dcterms:W3CDTF">2019-01-21T22:22:30Z</dcterms:created>
  <dcterms:modified xsi:type="dcterms:W3CDTF">2019-01-28T19:21:09Z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TC010684543082</vt:lpwstr>
  </property>
</Properties>
</file>